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Information Functions\"/>
    </mc:Choice>
  </mc:AlternateContent>
  <xr:revisionPtr revIDLastSave="0" documentId="13_ncr:1_{5E1E8920-6731-4313-9CA9-EFD7F3D9D6FA}" xr6:coauthVersionLast="47" xr6:coauthVersionMax="47" xr10:uidLastSave="{00000000-0000-0000-0000-000000000000}"/>
  <bookViews>
    <workbookView xWindow="-120" yWindow="-120" windowWidth="29040" windowHeight="15840" xr2:uid="{D0AEDAD6-31D3-41DA-BBA8-B2E6C0050777}"/>
  </bookViews>
  <sheets>
    <sheet name="ISEven ISFormula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" i="5" l="1"/>
  <c r="B4" i="5"/>
  <c r="K7" i="5"/>
  <c r="H7" i="5"/>
  <c r="E7" i="5"/>
  <c r="B7" i="5"/>
  <c r="C7" i="5" s="1"/>
  <c r="K5" i="5"/>
  <c r="H5" i="5"/>
  <c r="E5" i="5"/>
  <c r="B5" i="5"/>
  <c r="C6" i="5"/>
  <c r="C3" i="5"/>
  <c r="C4" i="5"/>
  <c r="I6" i="5"/>
  <c r="H4" i="5"/>
  <c r="I4" i="5" s="1"/>
  <c r="E4" i="5"/>
  <c r="F4" i="5"/>
  <c r="F6" i="5"/>
  <c r="F3" i="5"/>
  <c r="L4" i="5"/>
  <c r="L5" i="5"/>
  <c r="L6" i="5"/>
  <c r="L7" i="5"/>
  <c r="L3" i="5"/>
  <c r="K4" i="5"/>
  <c r="I7" i="5" l="1"/>
  <c r="I5" i="5"/>
  <c r="F5" i="5"/>
  <c r="C5" i="5"/>
  <c r="F7" i="5"/>
</calcChain>
</file>

<file path=xl/sharedStrings.xml><?xml version="1.0" encoding="utf-8"?>
<sst xmlns="http://schemas.openxmlformats.org/spreadsheetml/2006/main" count="14" uniqueCount="11">
  <si>
    <t>iPhone 13</t>
  </si>
  <si>
    <t>ISNonText</t>
  </si>
  <si>
    <t>ISNumber</t>
  </si>
  <si>
    <t>ISText</t>
  </si>
  <si>
    <t>ISFORULA</t>
  </si>
  <si>
    <t>Emad</t>
  </si>
  <si>
    <t>Parvaneh</t>
  </si>
  <si>
    <t>Shokoh</t>
  </si>
  <si>
    <t xml:space="preserve">Code </t>
  </si>
  <si>
    <t>Name</t>
  </si>
  <si>
    <t>iPhone13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</si>
</sst>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36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9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/>
    </xf>
    <xf numFmtId="0" fontId="1" fillId="0" borderId="5" xfId="1" applyNumberFormat="1" applyFont="1" applyFill="1" applyBorder="1" applyAlignment="1">
      <alignment horizontal="center" vertical="center"/>
    </xf>
    <xf numFmtId="3" fontId="1" fillId="0" borderId="6" xfId="0" applyNumberFormat="1" applyFont="1" applyFill="1" applyBorder="1" applyAlignment="1">
      <alignment horizontal="center" vertical="center"/>
    </xf>
    <xf numFmtId="3" fontId="1" fillId="0" borderId="8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3" fontId="1" fillId="0" borderId="15" xfId="0" applyNumberFormat="1" applyFont="1" applyFill="1" applyBorder="1" applyAlignment="1">
      <alignment horizontal="center" vertical="center"/>
    </xf>
    <xf numFmtId="3" fontId="1" fillId="0" borderId="7" xfId="0" applyNumberFormat="1" applyFont="1" applyFill="1" applyBorder="1" applyAlignment="1">
      <alignment horizontal="center" vertical="center"/>
    </xf>
    <xf numFmtId="3" fontId="1" fillId="0" borderId="16" xfId="0" applyNumberFormat="1" applyFont="1" applyFill="1" applyBorder="1" applyAlignment="1">
      <alignment horizontal="center" vertical="center"/>
    </xf>
    <xf numFmtId="0" fontId="3" fillId="2" borderId="13" xfId="0" applyNumberFormat="1" applyFont="1" applyFill="1" applyBorder="1" applyAlignment="1">
      <alignment horizontal="center" vertical="center"/>
    </xf>
    <xf numFmtId="0" fontId="3" fillId="2" borderId="14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/>
    </xf>
    <xf numFmtId="0" fontId="3" fillId="2" borderId="12" xfId="0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53F31-8E2C-420A-BAE9-D41D425C56A2}">
  <dimension ref="B1:L13"/>
  <sheetViews>
    <sheetView rightToLeft="1" tabSelected="1" zoomScale="75" zoomScaleNormal="75" workbookViewId="0">
      <selection activeCell="K7" sqref="K7"/>
    </sheetView>
  </sheetViews>
  <sheetFormatPr defaultColWidth="37" defaultRowHeight="48.75" customHeight="1" x14ac:dyDescent="0.25"/>
  <cols>
    <col min="1" max="1" width="7.5703125" style="5" customWidth="1"/>
    <col min="2" max="2" width="37.85546875" style="1" bestFit="1" customWidth="1"/>
    <col min="3" max="3" width="34.5703125" style="5" customWidth="1"/>
    <col min="4" max="4" width="5.7109375" style="5" customWidth="1"/>
    <col min="5" max="6" width="37" style="5"/>
    <col min="7" max="7" width="5.28515625" style="5" customWidth="1"/>
    <col min="8" max="9" width="37" style="5"/>
    <col min="10" max="10" width="5.5703125" style="5" customWidth="1"/>
    <col min="11" max="16384" width="37" style="5"/>
  </cols>
  <sheetData>
    <row r="1" spans="2:12" ht="18.75" customHeight="1" thickBot="1" x14ac:dyDescent="0.3"/>
    <row r="2" spans="2:12" ht="48.75" customHeight="1" thickBot="1" x14ac:dyDescent="0.3">
      <c r="B2" s="18" t="s">
        <v>3</v>
      </c>
      <c r="C2" s="19"/>
      <c r="E2" s="16" t="s">
        <v>1</v>
      </c>
      <c r="F2" s="17"/>
      <c r="H2" s="16" t="s">
        <v>2</v>
      </c>
      <c r="I2" s="17"/>
      <c r="K2" s="14" t="s">
        <v>4</v>
      </c>
      <c r="L2" s="15"/>
    </row>
    <row r="3" spans="2:12" ht="48.75" customHeight="1" x14ac:dyDescent="0.25">
      <c r="B3" s="4">
        <v>10</v>
      </c>
      <c r="C3" s="10" t="b">
        <f>ISTEXT(B3)</f>
        <v>0</v>
      </c>
      <c r="E3" s="4">
        <v>10</v>
      </c>
      <c r="F3" s="10" t="b">
        <f>ISNONTEXT(E3)</f>
        <v>1</v>
      </c>
      <c r="H3" s="2">
        <v>10</v>
      </c>
      <c r="I3" s="9" t="b">
        <f>ISNUMBER(H3)</f>
        <v>1</v>
      </c>
      <c r="K3" s="2">
        <v>10</v>
      </c>
      <c r="L3" s="9" t="b">
        <f>_xlfn.ISFORMULA(K3)</f>
        <v>0</v>
      </c>
    </row>
    <row r="4" spans="2:12" ht="48.75" customHeight="1" x14ac:dyDescent="0.25">
      <c r="B4" s="6">
        <f>5+5</f>
        <v>10</v>
      </c>
      <c r="C4" s="7" t="b">
        <f t="shared" ref="C4:C7" si="0">ISTEXT(B4)</f>
        <v>0</v>
      </c>
      <c r="E4" s="6">
        <f>5+5</f>
        <v>10</v>
      </c>
      <c r="F4" s="7" t="b">
        <f t="shared" ref="F4:F7" si="1">ISNONTEXT(E4)</f>
        <v>1</v>
      </c>
      <c r="H4" s="6">
        <f>5+5</f>
        <v>10</v>
      </c>
      <c r="I4" s="10" t="b">
        <f t="shared" ref="I4:I7" si="2">ISNUMBER(H4)</f>
        <v>1</v>
      </c>
      <c r="K4" s="6">
        <f>5+5</f>
        <v>10</v>
      </c>
      <c r="L4" s="7" t="b">
        <f t="shared" ref="L4:L7" si="3">_xlfn.ISFORMULA(K4)</f>
        <v>1</v>
      </c>
    </row>
    <row r="5" spans="2:12" ht="48.75" customHeight="1" x14ac:dyDescent="0.25">
      <c r="B5" s="3" t="str">
        <f>VLOOKUP(B3,E11:F13,2,0)</f>
        <v>Emad</v>
      </c>
      <c r="C5" s="7" t="b">
        <f t="shared" si="0"/>
        <v>1</v>
      </c>
      <c r="E5" s="3" t="str">
        <f>VLOOKUP(B3,E11:F13,2,0)</f>
        <v>Emad</v>
      </c>
      <c r="F5" s="7" t="b">
        <f t="shared" si="1"/>
        <v>0</v>
      </c>
      <c r="H5" s="3" t="str">
        <f>VLOOKUP(B3,E11:F13,2,0)</f>
        <v>Emad</v>
      </c>
      <c r="I5" s="10" t="b">
        <f t="shared" si="2"/>
        <v>0</v>
      </c>
      <c r="K5" s="3" t="str">
        <f>VLOOKUP(B3,E11:F13,2,0)</f>
        <v>Emad</v>
      </c>
      <c r="L5" s="7" t="b">
        <f t="shared" si="3"/>
        <v>1</v>
      </c>
    </row>
    <row r="6" spans="2:12" ht="48.75" customHeight="1" x14ac:dyDescent="0.25">
      <c r="B6" s="3" t="s">
        <v>0</v>
      </c>
      <c r="C6" s="7" t="b">
        <f t="shared" si="0"/>
        <v>1</v>
      </c>
      <c r="E6" s="3" t="s">
        <v>0</v>
      </c>
      <c r="F6" s="7" t="b">
        <f t="shared" si="1"/>
        <v>0</v>
      </c>
      <c r="H6" s="3" t="s">
        <v>0</v>
      </c>
      <c r="I6" s="10" t="b">
        <f t="shared" si="2"/>
        <v>0</v>
      </c>
      <c r="K6" s="3" t="s">
        <v>0</v>
      </c>
      <c r="L6" s="7" t="b">
        <f t="shared" si="3"/>
        <v>0</v>
      </c>
    </row>
    <row r="7" spans="2:12" ht="48.75" customHeight="1" thickBot="1" x14ac:dyDescent="0.3">
      <c r="B7" s="12" t="str">
        <f>$H$12</f>
        <v>iPhone13</v>
      </c>
      <c r="C7" s="8" t="b">
        <f t="shared" si="0"/>
        <v>1</v>
      </c>
      <c r="E7" s="12" t="str">
        <f>$H$12</f>
        <v>iPhone13</v>
      </c>
      <c r="F7" s="8" t="b">
        <f t="shared" si="1"/>
        <v>0</v>
      </c>
      <c r="H7" s="12" t="str">
        <f>$H$12</f>
        <v>iPhone13</v>
      </c>
      <c r="I7" s="13" t="b">
        <f t="shared" si="2"/>
        <v>0</v>
      </c>
      <c r="K7" s="12" t="str">
        <f>$H$12</f>
        <v>iPhone13</v>
      </c>
      <c r="L7" s="8" t="b">
        <f t="shared" si="3"/>
        <v>1</v>
      </c>
    </row>
    <row r="10" spans="2:12" ht="48.75" customHeight="1" x14ac:dyDescent="0.25">
      <c r="E10" s="11" t="s">
        <v>8</v>
      </c>
      <c r="F10" s="11" t="s">
        <v>9</v>
      </c>
    </row>
    <row r="11" spans="2:12" ht="48.75" customHeight="1" x14ac:dyDescent="0.25">
      <c r="E11" s="5">
        <v>10</v>
      </c>
      <c r="F11" s="5" t="s">
        <v>5</v>
      </c>
    </row>
    <row r="12" spans="2:12" ht="48.75" customHeight="1" x14ac:dyDescent="0.25">
      <c r="E12" s="5">
        <v>20</v>
      </c>
      <c r="F12" s="5" t="s">
        <v>6</v>
      </c>
      <c r="H12" s="5" t="s">
        <v>10</v>
      </c>
    </row>
    <row r="13" spans="2:12" ht="48.75" customHeight="1" x14ac:dyDescent="0.25">
      <c r="E13" s="5">
        <v>30</v>
      </c>
      <c r="F13" s="5" t="s">
        <v>7</v>
      </c>
    </row>
  </sheetData>
  <mergeCells count="4">
    <mergeCell ref="K2:L2"/>
    <mergeCell ref="E2:F2"/>
    <mergeCell ref="H2:I2"/>
    <mergeCell ref="B2:C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ISEven ISFormula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2022-07-17T10:09:48Z</dcterms:created>
  <dcterms:modified xsi:type="dcterms:W3CDTF">2022-08-03T16:04:43Z</dcterms:modified>
</cp:coreProperties>
</file>