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"/>
    </mc:Choice>
  </mc:AlternateContent>
  <xr:revisionPtr revIDLastSave="0" documentId="8_{775F6EDD-0CBE-4135-A8E5-FB3C11C182FE}" xr6:coauthVersionLast="47" xr6:coauthVersionMax="47" xr10:uidLastSave="{00000000-0000-0000-0000-000000000000}"/>
  <bookViews>
    <workbookView xWindow="-120" yWindow="-120" windowWidth="29040" windowHeight="15840" xr2:uid="{B2CB9A41-2F15-46D8-BAC2-E453BB5DEA66}"/>
  </bookViews>
  <sheets>
    <sheet name="0" sheetId="5" r:id="rId1"/>
    <sheet name="1" sheetId="1" r:id="rId2"/>
    <sheet name="2" sheetId="8" r:id="rId3"/>
    <sheet name="3" sheetId="7" r:id="rId4"/>
    <sheet name="4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1" l="1"/>
  <c r="D3" i="5"/>
  <c r="D3" i="6"/>
  <c r="D3" i="7"/>
  <c r="D3" i="8"/>
  <c r="D4" i="8"/>
  <c r="D5" i="8"/>
  <c r="D6" i="8"/>
  <c r="D7" i="8"/>
  <c r="D8" i="8"/>
  <c r="D9" i="8"/>
  <c r="D10" i="8"/>
  <c r="D11" i="8"/>
  <c r="D12" i="8"/>
  <c r="D13" i="8"/>
  <c r="D14" i="8"/>
  <c r="D15" i="8"/>
  <c r="D4" i="7"/>
  <c r="D5" i="7"/>
  <c r="D6" i="7"/>
  <c r="D7" i="7"/>
  <c r="D8" i="7"/>
  <c r="D9" i="7"/>
  <c r="D10" i="7"/>
  <c r="D11" i="7"/>
  <c r="D12" i="7"/>
  <c r="D13" i="7"/>
  <c r="D14" i="7"/>
  <c r="D15" i="7"/>
  <c r="D4" i="6"/>
  <c r="D5" i="6"/>
  <c r="D6" i="6"/>
  <c r="D7" i="6"/>
  <c r="D8" i="6"/>
  <c r="D9" i="6"/>
  <c r="D10" i="6"/>
  <c r="D11" i="6"/>
  <c r="D12" i="6"/>
  <c r="D13" i="6"/>
  <c r="D14" i="6"/>
  <c r="D15" i="6"/>
  <c r="D4" i="5"/>
  <c r="D5" i="5"/>
  <c r="D6" i="5"/>
  <c r="D7" i="5"/>
  <c r="D8" i="5"/>
  <c r="D9" i="5"/>
  <c r="D10" i="5"/>
  <c r="D11" i="5"/>
  <c r="D12" i="5"/>
  <c r="D13" i="5"/>
  <c r="D14" i="5"/>
  <c r="D15" i="5"/>
  <c r="D4" i="1"/>
  <c r="D5" i="1"/>
  <c r="D6" i="1"/>
  <c r="D7" i="1"/>
  <c r="D8" i="1"/>
  <c r="D9" i="1"/>
  <c r="D10" i="1"/>
  <c r="D11" i="1"/>
  <c r="D12" i="1"/>
  <c r="D13" i="1"/>
  <c r="D14" i="1"/>
  <c r="D15" i="1"/>
</calcChain>
</file>

<file path=xl/sharedStrings.xml><?xml version="1.0" encoding="utf-8"?>
<sst xmlns="http://schemas.openxmlformats.org/spreadsheetml/2006/main" count="85" uniqueCount="17">
  <si>
    <t>تهران</t>
  </si>
  <si>
    <t>رشت</t>
  </si>
  <si>
    <t>اصفهان</t>
  </si>
  <si>
    <t>بوشهر</t>
  </si>
  <si>
    <t>مشهد</t>
  </si>
  <si>
    <t>شیراز</t>
  </si>
  <si>
    <t>ساری</t>
  </si>
  <si>
    <t>گرگان</t>
  </si>
  <si>
    <t>سنندج</t>
  </si>
  <si>
    <t>زابل</t>
  </si>
  <si>
    <t>قزوین</t>
  </si>
  <si>
    <t>دامغان</t>
  </si>
  <si>
    <t>یزد</t>
  </si>
  <si>
    <t>بودجه سال قبل</t>
  </si>
  <si>
    <t>شعبه</t>
  </si>
  <si>
    <t>تغییرات بودجه (درصد)</t>
  </si>
  <si>
    <t>تغییرات بودجه (ریال)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</si>
</sst>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65" fontId="2" fillId="6" borderId="1" xfId="1" applyNumberFormat="1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>
      <alignment horizontal="center" vertical="center"/>
    </xf>
    <xf numFmtId="165" fontId="2" fillId="4" borderId="1" xfId="1" applyNumberFormat="1" applyFont="1" applyFill="1" applyBorder="1" applyAlignment="1">
      <alignment horizontal="center" vertical="center"/>
    </xf>
    <xf numFmtId="165" fontId="2" fillId="3" borderId="1" xfId="1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3A62A-1995-4593-B655-F65330066E1F}">
  <dimension ref="A1:D15"/>
  <sheetViews>
    <sheetView rightToLeft="1" tabSelected="1" zoomScale="170" zoomScaleNormal="170" workbookViewId="0">
      <selection activeCell="G4" sqref="G4"/>
    </sheetView>
  </sheetViews>
  <sheetFormatPr defaultColWidth="13.7109375" defaultRowHeight="21.75" customHeight="1" x14ac:dyDescent="0.25"/>
  <cols>
    <col min="1" max="1" width="13.7109375" style="1"/>
    <col min="2" max="2" width="17.140625" style="8" bestFit="1" customWidth="1"/>
    <col min="3" max="3" width="19.140625" style="1" bestFit="1" customWidth="1"/>
    <col min="4" max="4" width="17.7109375" style="1" bestFit="1" customWidth="1"/>
    <col min="5" max="16384" width="13.7109375" style="1"/>
  </cols>
  <sheetData>
    <row r="1" spans="1:4" ht="10.5" customHeight="1" x14ac:dyDescent="0.25"/>
    <row r="2" spans="1:4" ht="21.75" customHeight="1" x14ac:dyDescent="0.25">
      <c r="A2" s="7" t="s">
        <v>14</v>
      </c>
      <c r="B2" s="11" t="s">
        <v>13</v>
      </c>
      <c r="C2" s="7" t="s">
        <v>15</v>
      </c>
      <c r="D2" s="7" t="s">
        <v>16</v>
      </c>
    </row>
    <row r="3" spans="1:4" ht="21.75" customHeight="1" x14ac:dyDescent="0.25">
      <c r="A3" s="2" t="s">
        <v>0</v>
      </c>
      <c r="B3" s="17">
        <v>990000000</v>
      </c>
      <c r="C3" s="18">
        <v>0.15</v>
      </c>
      <c r="D3" s="18">
        <f>B3*C3</f>
        <v>148500000</v>
      </c>
    </row>
    <row r="4" spans="1:4" ht="21.75" customHeight="1" x14ac:dyDescent="0.25">
      <c r="A4" s="2" t="s">
        <v>1</v>
      </c>
      <c r="B4" s="17">
        <v>490000000</v>
      </c>
      <c r="C4" s="18">
        <v>0.05</v>
      </c>
      <c r="D4" s="18">
        <f t="shared" ref="D4:D15" si="0">B4*C4</f>
        <v>24500000</v>
      </c>
    </row>
    <row r="5" spans="1:4" ht="21.75" customHeight="1" x14ac:dyDescent="0.25">
      <c r="A5" s="2" t="s">
        <v>2</v>
      </c>
      <c r="B5" s="17">
        <v>500000000</v>
      </c>
      <c r="C5" s="18">
        <v>-0.01</v>
      </c>
      <c r="D5" s="18">
        <f t="shared" si="0"/>
        <v>-5000000</v>
      </c>
    </row>
    <row r="6" spans="1:4" ht="21.75" customHeight="1" x14ac:dyDescent="0.25">
      <c r="A6" s="2" t="s">
        <v>3</v>
      </c>
      <c r="B6" s="17">
        <v>860000000</v>
      </c>
      <c r="C6" s="18">
        <v>0</v>
      </c>
      <c r="D6" s="18">
        <f t="shared" si="0"/>
        <v>0</v>
      </c>
    </row>
    <row r="7" spans="1:4" ht="21.75" customHeight="1" x14ac:dyDescent="0.25">
      <c r="A7" s="2" t="s">
        <v>4</v>
      </c>
      <c r="B7" s="17">
        <v>844000000</v>
      </c>
      <c r="C7" s="18">
        <v>0.05</v>
      </c>
      <c r="D7" s="18">
        <f t="shared" si="0"/>
        <v>42200000</v>
      </c>
    </row>
    <row r="8" spans="1:4" ht="21.75" customHeight="1" x14ac:dyDescent="0.25">
      <c r="A8" s="2" t="s">
        <v>5</v>
      </c>
      <c r="B8" s="17">
        <v>860000000</v>
      </c>
      <c r="C8" s="18">
        <v>0.08</v>
      </c>
      <c r="D8" s="18">
        <f t="shared" si="0"/>
        <v>68800000</v>
      </c>
    </row>
    <row r="9" spans="1:4" ht="21.75" customHeight="1" x14ac:dyDescent="0.25">
      <c r="A9" s="2" t="s">
        <v>6</v>
      </c>
      <c r="B9" s="17">
        <v>700000000</v>
      </c>
      <c r="C9" s="18">
        <v>0.04</v>
      </c>
      <c r="D9" s="18">
        <f t="shared" si="0"/>
        <v>28000000</v>
      </c>
    </row>
    <row r="10" spans="1:4" ht="21.75" customHeight="1" x14ac:dyDescent="0.25">
      <c r="A10" s="2" t="s">
        <v>7</v>
      </c>
      <c r="B10" s="17">
        <v>490000000</v>
      </c>
      <c r="C10" s="18">
        <v>-0.02</v>
      </c>
      <c r="D10" s="18">
        <f t="shared" si="0"/>
        <v>-9800000</v>
      </c>
    </row>
    <row r="11" spans="1:4" ht="21.75" customHeight="1" x14ac:dyDescent="0.25">
      <c r="A11" s="2" t="s">
        <v>8</v>
      </c>
      <c r="B11" s="17">
        <v>500000000</v>
      </c>
      <c r="C11" s="18">
        <v>0.02</v>
      </c>
      <c r="D11" s="18">
        <f t="shared" si="0"/>
        <v>10000000</v>
      </c>
    </row>
    <row r="12" spans="1:4" ht="21.75" customHeight="1" x14ac:dyDescent="0.25">
      <c r="A12" s="2" t="s">
        <v>9</v>
      </c>
      <c r="B12" s="17">
        <v>860000000</v>
      </c>
      <c r="C12" s="18">
        <v>0.01</v>
      </c>
      <c r="D12" s="18">
        <f t="shared" si="0"/>
        <v>8600000</v>
      </c>
    </row>
    <row r="13" spans="1:4" ht="21.75" customHeight="1" x14ac:dyDescent="0.25">
      <c r="A13" s="2" t="s">
        <v>10</v>
      </c>
      <c r="B13" s="17">
        <v>844000000</v>
      </c>
      <c r="C13" s="18">
        <v>-0.03</v>
      </c>
      <c r="D13" s="18">
        <f t="shared" si="0"/>
        <v>-25320000</v>
      </c>
    </row>
    <row r="14" spans="1:4" ht="21.75" customHeight="1" x14ac:dyDescent="0.25">
      <c r="A14" s="2" t="s">
        <v>11</v>
      </c>
      <c r="B14" s="17">
        <v>860000000</v>
      </c>
      <c r="C14" s="18">
        <v>0</v>
      </c>
      <c r="D14" s="18">
        <f t="shared" si="0"/>
        <v>0</v>
      </c>
    </row>
    <row r="15" spans="1:4" ht="21.75" customHeight="1" x14ac:dyDescent="0.25">
      <c r="A15" s="2" t="s">
        <v>12</v>
      </c>
      <c r="B15" s="17">
        <v>700000000</v>
      </c>
      <c r="C15" s="18">
        <v>0.05</v>
      </c>
      <c r="D15" s="18">
        <f t="shared" si="0"/>
        <v>35000000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965F8-3F93-4A77-9755-1E8D1F26A88D}">
  <dimension ref="A1:D15"/>
  <sheetViews>
    <sheetView rightToLeft="1" zoomScale="170" zoomScaleNormal="170" workbookViewId="0">
      <selection activeCell="B3" sqref="B3:D15"/>
    </sheetView>
  </sheetViews>
  <sheetFormatPr defaultColWidth="13.7109375" defaultRowHeight="21.75" customHeight="1" x14ac:dyDescent="0.25"/>
  <cols>
    <col min="1" max="1" width="13.7109375" style="1"/>
    <col min="2" max="2" width="17.140625" style="8" bestFit="1" customWidth="1"/>
    <col min="3" max="3" width="19.140625" style="1" bestFit="1" customWidth="1"/>
    <col min="4" max="4" width="17.7109375" style="1" bestFit="1" customWidth="1"/>
    <col min="5" max="16384" width="13.7109375" style="1"/>
  </cols>
  <sheetData>
    <row r="1" spans="1:4" ht="10.5" customHeight="1" x14ac:dyDescent="0.25"/>
    <row r="2" spans="1:4" ht="21.75" customHeight="1" x14ac:dyDescent="0.25">
      <c r="A2" s="3" t="s">
        <v>14</v>
      </c>
      <c r="B2" s="9" t="s">
        <v>13</v>
      </c>
      <c r="C2" s="3" t="s">
        <v>15</v>
      </c>
      <c r="D2" s="3" t="s">
        <v>16</v>
      </c>
    </row>
    <row r="3" spans="1:4" ht="21.75" customHeight="1" x14ac:dyDescent="0.25">
      <c r="A3" s="2" t="s">
        <v>0</v>
      </c>
      <c r="B3" s="10">
        <v>990000000</v>
      </c>
      <c r="C3" s="15">
        <v>0.15</v>
      </c>
      <c r="D3" s="16">
        <f>B3*C3</f>
        <v>148500000</v>
      </c>
    </row>
    <row r="4" spans="1:4" ht="21.75" customHeight="1" x14ac:dyDescent="0.25">
      <c r="A4" s="2" t="s">
        <v>1</v>
      </c>
      <c r="B4" s="10">
        <v>490000000</v>
      </c>
      <c r="C4" s="15">
        <v>0.05</v>
      </c>
      <c r="D4" s="16">
        <f t="shared" ref="D4:D15" si="0">B4*C4</f>
        <v>24500000</v>
      </c>
    </row>
    <row r="5" spans="1:4" ht="21.75" customHeight="1" x14ac:dyDescent="0.25">
      <c r="A5" s="2" t="s">
        <v>2</v>
      </c>
      <c r="B5" s="10">
        <v>500000000</v>
      </c>
      <c r="C5" s="15">
        <v>-0.01</v>
      </c>
      <c r="D5" s="16">
        <f t="shared" si="0"/>
        <v>-5000000</v>
      </c>
    </row>
    <row r="6" spans="1:4" ht="21.75" customHeight="1" x14ac:dyDescent="0.25">
      <c r="A6" s="2" t="s">
        <v>3</v>
      </c>
      <c r="B6" s="10">
        <v>860000000</v>
      </c>
      <c r="C6" s="2">
        <v>0</v>
      </c>
      <c r="D6" s="16">
        <f t="shared" si="0"/>
        <v>0</v>
      </c>
    </row>
    <row r="7" spans="1:4" ht="21.75" customHeight="1" x14ac:dyDescent="0.25">
      <c r="A7" s="2" t="s">
        <v>4</v>
      </c>
      <c r="B7" s="10">
        <v>844000000</v>
      </c>
      <c r="C7" s="15">
        <v>0.05</v>
      </c>
      <c r="D7" s="16">
        <f t="shared" si="0"/>
        <v>42200000</v>
      </c>
    </row>
    <row r="8" spans="1:4" ht="21.75" customHeight="1" x14ac:dyDescent="0.25">
      <c r="A8" s="2" t="s">
        <v>5</v>
      </c>
      <c r="B8" s="10">
        <v>860000000</v>
      </c>
      <c r="C8" s="15">
        <v>0.08</v>
      </c>
      <c r="D8" s="16">
        <f t="shared" si="0"/>
        <v>68800000</v>
      </c>
    </row>
    <row r="9" spans="1:4" ht="21.75" customHeight="1" x14ac:dyDescent="0.25">
      <c r="A9" s="2" t="s">
        <v>6</v>
      </c>
      <c r="B9" s="10">
        <v>700000000</v>
      </c>
      <c r="C9" s="15">
        <v>0.04</v>
      </c>
      <c r="D9" s="16">
        <f t="shared" si="0"/>
        <v>28000000</v>
      </c>
    </row>
    <row r="10" spans="1:4" ht="21.75" customHeight="1" x14ac:dyDescent="0.25">
      <c r="A10" s="2" t="s">
        <v>7</v>
      </c>
      <c r="B10" s="10">
        <v>490000000</v>
      </c>
      <c r="C10" s="15">
        <v>-0.02</v>
      </c>
      <c r="D10" s="16">
        <f t="shared" si="0"/>
        <v>-9800000</v>
      </c>
    </row>
    <row r="11" spans="1:4" ht="21.75" customHeight="1" x14ac:dyDescent="0.25">
      <c r="A11" s="2" t="s">
        <v>8</v>
      </c>
      <c r="B11" s="10">
        <v>500000000</v>
      </c>
      <c r="C11" s="15">
        <v>0.02</v>
      </c>
      <c r="D11" s="16">
        <f t="shared" si="0"/>
        <v>10000000</v>
      </c>
    </row>
    <row r="12" spans="1:4" ht="21.75" customHeight="1" x14ac:dyDescent="0.25">
      <c r="A12" s="2" t="s">
        <v>9</v>
      </c>
      <c r="B12" s="10">
        <v>860000000</v>
      </c>
      <c r="C12" s="15">
        <v>0.01</v>
      </c>
      <c r="D12" s="16">
        <f t="shared" si="0"/>
        <v>8600000</v>
      </c>
    </row>
    <row r="13" spans="1:4" ht="21.75" customHeight="1" x14ac:dyDescent="0.25">
      <c r="A13" s="2" t="s">
        <v>10</v>
      </c>
      <c r="B13" s="10">
        <v>844000000</v>
      </c>
      <c r="C13" s="15">
        <v>-0.03</v>
      </c>
      <c r="D13" s="16">
        <f t="shared" si="0"/>
        <v>-25320000</v>
      </c>
    </row>
    <row r="14" spans="1:4" ht="21.75" customHeight="1" x14ac:dyDescent="0.25">
      <c r="A14" s="2" t="s">
        <v>11</v>
      </c>
      <c r="B14" s="10">
        <v>860000000</v>
      </c>
      <c r="C14" s="2">
        <v>0</v>
      </c>
      <c r="D14" s="16">
        <f t="shared" si="0"/>
        <v>0</v>
      </c>
    </row>
    <row r="15" spans="1:4" ht="21.75" customHeight="1" x14ac:dyDescent="0.25">
      <c r="A15" s="2" t="s">
        <v>12</v>
      </c>
      <c r="B15" s="10">
        <v>700000000</v>
      </c>
      <c r="C15" s="15">
        <v>0.05</v>
      </c>
      <c r="D15" s="16">
        <f t="shared" si="0"/>
        <v>35000000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3AE10-6155-45F3-B63E-57B12EB9D270}">
  <dimension ref="A1:D15"/>
  <sheetViews>
    <sheetView rightToLeft="1" zoomScale="170" zoomScaleNormal="170" workbookViewId="0">
      <selection activeCell="A2" sqref="A2:D2"/>
    </sheetView>
  </sheetViews>
  <sheetFormatPr defaultColWidth="13.7109375" defaultRowHeight="21.75" customHeight="1" x14ac:dyDescent="0.25"/>
  <cols>
    <col min="1" max="1" width="13.7109375" style="1"/>
    <col min="2" max="2" width="17.140625" style="8" bestFit="1" customWidth="1"/>
    <col min="3" max="3" width="19.140625" style="1" bestFit="1" customWidth="1"/>
    <col min="4" max="4" width="17.7109375" style="1" bestFit="1" customWidth="1"/>
    <col min="5" max="16384" width="13.7109375" style="1"/>
  </cols>
  <sheetData>
    <row r="1" spans="1:4" ht="10.5" customHeight="1" x14ac:dyDescent="0.25"/>
    <row r="2" spans="1:4" ht="21.75" customHeight="1" x14ac:dyDescent="0.25">
      <c r="A2" s="4" t="s">
        <v>14</v>
      </c>
      <c r="B2" s="14" t="s">
        <v>13</v>
      </c>
      <c r="C2" s="4" t="s">
        <v>15</v>
      </c>
      <c r="D2" s="4" t="s">
        <v>16</v>
      </c>
    </row>
    <row r="3" spans="1:4" ht="21.75" customHeight="1" x14ac:dyDescent="0.25">
      <c r="A3" s="2" t="s">
        <v>0</v>
      </c>
      <c r="B3" s="10">
        <v>990000000</v>
      </c>
      <c r="C3" s="15">
        <v>0.15</v>
      </c>
      <c r="D3" s="2">
        <f>B3*C3</f>
        <v>148500000</v>
      </c>
    </row>
    <row r="4" spans="1:4" ht="21.75" customHeight="1" x14ac:dyDescent="0.25">
      <c r="A4" s="2" t="s">
        <v>1</v>
      </c>
      <c r="B4" s="10">
        <v>490000000</v>
      </c>
      <c r="C4" s="15">
        <v>0.05</v>
      </c>
      <c r="D4" s="2">
        <f t="shared" ref="D4:D15" si="0">B4*C4</f>
        <v>24500000</v>
      </c>
    </row>
    <row r="5" spans="1:4" ht="21.75" customHeight="1" x14ac:dyDescent="0.25">
      <c r="A5" s="2" t="s">
        <v>2</v>
      </c>
      <c r="B5" s="10">
        <v>500000000</v>
      </c>
      <c r="C5" s="15">
        <v>-0.01</v>
      </c>
      <c r="D5" s="2">
        <f t="shared" si="0"/>
        <v>-5000000</v>
      </c>
    </row>
    <row r="6" spans="1:4" ht="21.75" customHeight="1" x14ac:dyDescent="0.25">
      <c r="A6" s="2" t="s">
        <v>3</v>
      </c>
      <c r="B6" s="10">
        <v>860000000</v>
      </c>
      <c r="C6" s="2">
        <v>0</v>
      </c>
      <c r="D6" s="2">
        <f t="shared" si="0"/>
        <v>0</v>
      </c>
    </row>
    <row r="7" spans="1:4" ht="21.75" customHeight="1" x14ac:dyDescent="0.25">
      <c r="A7" s="2" t="s">
        <v>4</v>
      </c>
      <c r="B7" s="10">
        <v>844000000</v>
      </c>
      <c r="C7" s="15">
        <v>0.05</v>
      </c>
      <c r="D7" s="2">
        <f t="shared" si="0"/>
        <v>42200000</v>
      </c>
    </row>
    <row r="8" spans="1:4" ht="21.75" customHeight="1" x14ac:dyDescent="0.25">
      <c r="A8" s="2" t="s">
        <v>5</v>
      </c>
      <c r="B8" s="10">
        <v>860000000</v>
      </c>
      <c r="C8" s="15">
        <v>0.08</v>
      </c>
      <c r="D8" s="2">
        <f t="shared" si="0"/>
        <v>68800000</v>
      </c>
    </row>
    <row r="9" spans="1:4" ht="21.75" customHeight="1" x14ac:dyDescent="0.25">
      <c r="A9" s="2" t="s">
        <v>6</v>
      </c>
      <c r="B9" s="10">
        <v>700000000</v>
      </c>
      <c r="C9" s="15">
        <v>0.04</v>
      </c>
      <c r="D9" s="2">
        <f t="shared" si="0"/>
        <v>28000000</v>
      </c>
    </row>
    <row r="10" spans="1:4" ht="21.75" customHeight="1" x14ac:dyDescent="0.25">
      <c r="A10" s="2" t="s">
        <v>7</v>
      </c>
      <c r="B10" s="10">
        <v>490000000</v>
      </c>
      <c r="C10" s="15">
        <v>-0.02</v>
      </c>
      <c r="D10" s="2">
        <f t="shared" si="0"/>
        <v>-9800000</v>
      </c>
    </row>
    <row r="11" spans="1:4" ht="21.75" customHeight="1" x14ac:dyDescent="0.25">
      <c r="A11" s="2" t="s">
        <v>8</v>
      </c>
      <c r="B11" s="10">
        <v>500000000</v>
      </c>
      <c r="C11" s="15">
        <v>0.02</v>
      </c>
      <c r="D11" s="2">
        <f t="shared" si="0"/>
        <v>10000000</v>
      </c>
    </row>
    <row r="12" spans="1:4" ht="21.75" customHeight="1" x14ac:dyDescent="0.25">
      <c r="A12" s="2" t="s">
        <v>9</v>
      </c>
      <c r="B12" s="10">
        <v>860000000</v>
      </c>
      <c r="C12" s="15">
        <v>0.01</v>
      </c>
      <c r="D12" s="2">
        <f t="shared" si="0"/>
        <v>8600000</v>
      </c>
    </row>
    <row r="13" spans="1:4" ht="21.75" customHeight="1" x14ac:dyDescent="0.25">
      <c r="A13" s="2" t="s">
        <v>10</v>
      </c>
      <c r="B13" s="10">
        <v>844000000</v>
      </c>
      <c r="C13" s="15">
        <v>-0.03</v>
      </c>
      <c r="D13" s="2">
        <f t="shared" si="0"/>
        <v>-25320000</v>
      </c>
    </row>
    <row r="14" spans="1:4" ht="21.75" customHeight="1" x14ac:dyDescent="0.25">
      <c r="A14" s="2" t="s">
        <v>11</v>
      </c>
      <c r="B14" s="10">
        <v>860000000</v>
      </c>
      <c r="C14" s="2">
        <v>0</v>
      </c>
      <c r="D14" s="2">
        <f t="shared" si="0"/>
        <v>0</v>
      </c>
    </row>
    <row r="15" spans="1:4" ht="21.75" customHeight="1" x14ac:dyDescent="0.25">
      <c r="A15" s="2" t="s">
        <v>12</v>
      </c>
      <c r="B15" s="10">
        <v>700000000</v>
      </c>
      <c r="C15" s="15">
        <v>0.05</v>
      </c>
      <c r="D15" s="2">
        <f t="shared" si="0"/>
        <v>35000000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2533D-82EC-42B7-BDD0-7CF64999C178}">
  <dimension ref="A1:D15"/>
  <sheetViews>
    <sheetView rightToLeft="1" zoomScale="170" zoomScaleNormal="170" workbookViewId="0">
      <selection activeCell="C12" sqref="C12"/>
    </sheetView>
  </sheetViews>
  <sheetFormatPr defaultColWidth="13.7109375" defaultRowHeight="21.75" customHeight="1" x14ac:dyDescent="0.25"/>
  <cols>
    <col min="1" max="1" width="13.7109375" style="1"/>
    <col min="2" max="2" width="17.140625" style="8" bestFit="1" customWidth="1"/>
    <col min="3" max="3" width="19.140625" style="1" bestFit="1" customWidth="1"/>
    <col min="4" max="4" width="17.7109375" style="1" bestFit="1" customWidth="1"/>
    <col min="5" max="16384" width="13.7109375" style="1"/>
  </cols>
  <sheetData>
    <row r="1" spans="1:4" ht="10.5" customHeight="1" x14ac:dyDescent="0.25"/>
    <row r="2" spans="1:4" ht="21.75" customHeight="1" x14ac:dyDescent="0.25">
      <c r="A2" s="5" t="s">
        <v>14</v>
      </c>
      <c r="B2" s="13" t="s">
        <v>13</v>
      </c>
      <c r="C2" s="5" t="s">
        <v>15</v>
      </c>
      <c r="D2" s="5" t="s">
        <v>16</v>
      </c>
    </row>
    <row r="3" spans="1:4" ht="21.75" customHeight="1" x14ac:dyDescent="0.25">
      <c r="A3" s="2" t="s">
        <v>0</v>
      </c>
      <c r="B3" s="10">
        <v>990000000</v>
      </c>
      <c r="C3" s="15">
        <v>0.15</v>
      </c>
      <c r="D3" s="2">
        <f>B3*C3</f>
        <v>148500000</v>
      </c>
    </row>
    <row r="4" spans="1:4" ht="21.75" customHeight="1" x14ac:dyDescent="0.25">
      <c r="A4" s="2" t="s">
        <v>1</v>
      </c>
      <c r="B4" s="10">
        <v>490000000</v>
      </c>
      <c r="C4" s="15">
        <v>0.05</v>
      </c>
      <c r="D4" s="2">
        <f t="shared" ref="D4:D15" si="0">B4*C4</f>
        <v>24500000</v>
      </c>
    </row>
    <row r="5" spans="1:4" ht="21.75" customHeight="1" x14ac:dyDescent="0.25">
      <c r="A5" s="2" t="s">
        <v>2</v>
      </c>
      <c r="B5" s="10">
        <v>500000000</v>
      </c>
      <c r="C5" s="15">
        <v>-0.01</v>
      </c>
      <c r="D5" s="2">
        <f t="shared" si="0"/>
        <v>-5000000</v>
      </c>
    </row>
    <row r="6" spans="1:4" ht="21.75" customHeight="1" x14ac:dyDescent="0.25">
      <c r="A6" s="2" t="s">
        <v>3</v>
      </c>
      <c r="B6" s="10">
        <v>860000000</v>
      </c>
      <c r="C6" s="2">
        <v>0</v>
      </c>
      <c r="D6" s="2">
        <f t="shared" si="0"/>
        <v>0</v>
      </c>
    </row>
    <row r="7" spans="1:4" ht="21.75" customHeight="1" x14ac:dyDescent="0.25">
      <c r="A7" s="2" t="s">
        <v>4</v>
      </c>
      <c r="B7" s="10">
        <v>844000000</v>
      </c>
      <c r="C7" s="15">
        <v>0.05</v>
      </c>
      <c r="D7" s="2">
        <f t="shared" si="0"/>
        <v>42200000</v>
      </c>
    </row>
    <row r="8" spans="1:4" ht="21.75" customHeight="1" x14ac:dyDescent="0.25">
      <c r="A8" s="2" t="s">
        <v>5</v>
      </c>
      <c r="B8" s="10">
        <v>860000000</v>
      </c>
      <c r="C8" s="15">
        <v>0.08</v>
      </c>
      <c r="D8" s="2">
        <f t="shared" si="0"/>
        <v>68800000</v>
      </c>
    </row>
    <row r="9" spans="1:4" ht="21.75" customHeight="1" x14ac:dyDescent="0.25">
      <c r="A9" s="2" t="s">
        <v>6</v>
      </c>
      <c r="B9" s="10">
        <v>700000000</v>
      </c>
      <c r="C9" s="15">
        <v>0.04</v>
      </c>
      <c r="D9" s="2">
        <f t="shared" si="0"/>
        <v>28000000</v>
      </c>
    </row>
    <row r="10" spans="1:4" ht="21.75" customHeight="1" x14ac:dyDescent="0.25">
      <c r="A10" s="2" t="s">
        <v>7</v>
      </c>
      <c r="B10" s="10">
        <v>490000000</v>
      </c>
      <c r="C10" s="15">
        <v>-0.02</v>
      </c>
      <c r="D10" s="2">
        <f t="shared" si="0"/>
        <v>-9800000</v>
      </c>
    </row>
    <row r="11" spans="1:4" ht="21.75" customHeight="1" x14ac:dyDescent="0.25">
      <c r="A11" s="2" t="s">
        <v>8</v>
      </c>
      <c r="B11" s="10">
        <v>500000000</v>
      </c>
      <c r="C11" s="15">
        <v>0.02</v>
      </c>
      <c r="D11" s="2">
        <f t="shared" si="0"/>
        <v>10000000</v>
      </c>
    </row>
    <row r="12" spans="1:4" ht="21.75" customHeight="1" x14ac:dyDescent="0.25">
      <c r="A12" s="2" t="s">
        <v>9</v>
      </c>
      <c r="B12" s="10">
        <v>860000000</v>
      </c>
      <c r="C12" s="15">
        <v>0.01</v>
      </c>
      <c r="D12" s="2">
        <f t="shared" si="0"/>
        <v>8600000</v>
      </c>
    </row>
    <row r="13" spans="1:4" ht="21.75" customHeight="1" x14ac:dyDescent="0.25">
      <c r="A13" s="2" t="s">
        <v>10</v>
      </c>
      <c r="B13" s="10">
        <v>844000000</v>
      </c>
      <c r="C13" s="15">
        <v>-0.03</v>
      </c>
      <c r="D13" s="2">
        <f t="shared" si="0"/>
        <v>-25320000</v>
      </c>
    </row>
    <row r="14" spans="1:4" ht="21.75" customHeight="1" x14ac:dyDescent="0.25">
      <c r="A14" s="2" t="s">
        <v>11</v>
      </c>
      <c r="B14" s="10">
        <v>860000000</v>
      </c>
      <c r="C14" s="2">
        <v>0</v>
      </c>
      <c r="D14" s="2">
        <f t="shared" si="0"/>
        <v>0</v>
      </c>
    </row>
    <row r="15" spans="1:4" ht="21.75" customHeight="1" x14ac:dyDescent="0.25">
      <c r="A15" s="2" t="s">
        <v>12</v>
      </c>
      <c r="B15" s="10">
        <v>700000000</v>
      </c>
      <c r="C15" s="15">
        <v>0.05</v>
      </c>
      <c r="D15" s="2">
        <f t="shared" si="0"/>
        <v>35000000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71A47-DFEB-4FF1-B821-8E10EAE9BDB3}">
  <dimension ref="A1:D15"/>
  <sheetViews>
    <sheetView rightToLeft="1" zoomScale="170" zoomScaleNormal="170" workbookViewId="0">
      <selection activeCell="C12" sqref="C12"/>
    </sheetView>
  </sheetViews>
  <sheetFormatPr defaultColWidth="13.7109375" defaultRowHeight="21.75" customHeight="1" x14ac:dyDescent="0.25"/>
  <cols>
    <col min="1" max="1" width="13.7109375" style="1"/>
    <col min="2" max="2" width="17.140625" style="8" bestFit="1" customWidth="1"/>
    <col min="3" max="3" width="19.140625" style="1" bestFit="1" customWidth="1"/>
    <col min="4" max="4" width="17.7109375" style="1" bestFit="1" customWidth="1"/>
    <col min="5" max="16384" width="13.7109375" style="1"/>
  </cols>
  <sheetData>
    <row r="1" spans="1:4" ht="10.5" customHeight="1" x14ac:dyDescent="0.25"/>
    <row r="2" spans="1:4" ht="21.75" customHeight="1" x14ac:dyDescent="0.25">
      <c r="A2" s="6" t="s">
        <v>14</v>
      </c>
      <c r="B2" s="12" t="s">
        <v>13</v>
      </c>
      <c r="C2" s="6" t="s">
        <v>15</v>
      </c>
      <c r="D2" s="6" t="s">
        <v>16</v>
      </c>
    </row>
    <row r="3" spans="1:4" ht="21.75" customHeight="1" x14ac:dyDescent="0.25">
      <c r="A3" s="2" t="s">
        <v>0</v>
      </c>
      <c r="B3" s="10">
        <v>990000000</v>
      </c>
      <c r="C3" s="15">
        <v>0.15</v>
      </c>
      <c r="D3" s="2">
        <f>B3*C3</f>
        <v>148500000</v>
      </c>
    </row>
    <row r="4" spans="1:4" ht="21.75" customHeight="1" x14ac:dyDescent="0.25">
      <c r="A4" s="2" t="s">
        <v>1</v>
      </c>
      <c r="B4" s="10">
        <v>490000000</v>
      </c>
      <c r="C4" s="15">
        <v>0.05</v>
      </c>
      <c r="D4" s="2">
        <f t="shared" ref="D4:D15" si="0">B4*C4</f>
        <v>24500000</v>
      </c>
    </row>
    <row r="5" spans="1:4" ht="21.75" customHeight="1" x14ac:dyDescent="0.25">
      <c r="A5" s="2" t="s">
        <v>2</v>
      </c>
      <c r="B5" s="10">
        <v>500000000</v>
      </c>
      <c r="C5" s="15">
        <v>-0.01</v>
      </c>
      <c r="D5" s="2">
        <f t="shared" si="0"/>
        <v>-5000000</v>
      </c>
    </row>
    <row r="6" spans="1:4" ht="21.75" customHeight="1" x14ac:dyDescent="0.25">
      <c r="A6" s="2" t="s">
        <v>3</v>
      </c>
      <c r="B6" s="10">
        <v>860000000</v>
      </c>
      <c r="C6" s="2">
        <v>0</v>
      </c>
      <c r="D6" s="2">
        <f t="shared" si="0"/>
        <v>0</v>
      </c>
    </row>
    <row r="7" spans="1:4" ht="21.75" customHeight="1" x14ac:dyDescent="0.25">
      <c r="A7" s="2" t="s">
        <v>4</v>
      </c>
      <c r="B7" s="10">
        <v>844000000</v>
      </c>
      <c r="C7" s="15">
        <v>0.05</v>
      </c>
      <c r="D7" s="2">
        <f t="shared" si="0"/>
        <v>42200000</v>
      </c>
    </row>
    <row r="8" spans="1:4" ht="21.75" customHeight="1" x14ac:dyDescent="0.25">
      <c r="A8" s="2" t="s">
        <v>5</v>
      </c>
      <c r="B8" s="10">
        <v>860000000</v>
      </c>
      <c r="C8" s="15">
        <v>0.08</v>
      </c>
      <c r="D8" s="2">
        <f t="shared" si="0"/>
        <v>68800000</v>
      </c>
    </row>
    <row r="9" spans="1:4" ht="21.75" customHeight="1" x14ac:dyDescent="0.25">
      <c r="A9" s="2" t="s">
        <v>6</v>
      </c>
      <c r="B9" s="10">
        <v>700000000</v>
      </c>
      <c r="C9" s="15">
        <v>0.04</v>
      </c>
      <c r="D9" s="2">
        <f t="shared" si="0"/>
        <v>28000000</v>
      </c>
    </row>
    <row r="10" spans="1:4" ht="21.75" customHeight="1" x14ac:dyDescent="0.25">
      <c r="A10" s="2" t="s">
        <v>7</v>
      </c>
      <c r="B10" s="10">
        <v>490000000</v>
      </c>
      <c r="C10" s="15">
        <v>-0.02</v>
      </c>
      <c r="D10" s="2">
        <f t="shared" si="0"/>
        <v>-9800000</v>
      </c>
    </row>
    <row r="11" spans="1:4" ht="21.75" customHeight="1" x14ac:dyDescent="0.25">
      <c r="A11" s="2" t="s">
        <v>8</v>
      </c>
      <c r="B11" s="10">
        <v>500000000</v>
      </c>
      <c r="C11" s="15">
        <v>0.02</v>
      </c>
      <c r="D11" s="2">
        <f t="shared" si="0"/>
        <v>10000000</v>
      </c>
    </row>
    <row r="12" spans="1:4" ht="21.75" customHeight="1" x14ac:dyDescent="0.25">
      <c r="A12" s="2" t="s">
        <v>9</v>
      </c>
      <c r="B12" s="10">
        <v>860000000</v>
      </c>
      <c r="C12" s="15">
        <v>0.01</v>
      </c>
      <c r="D12" s="2">
        <f t="shared" si="0"/>
        <v>8600000</v>
      </c>
    </row>
    <row r="13" spans="1:4" ht="21.75" customHeight="1" x14ac:dyDescent="0.25">
      <c r="A13" s="2" t="s">
        <v>10</v>
      </c>
      <c r="B13" s="10">
        <v>844000000</v>
      </c>
      <c r="C13" s="15">
        <v>-0.03</v>
      </c>
      <c r="D13" s="2">
        <f t="shared" si="0"/>
        <v>-25320000</v>
      </c>
    </row>
    <row r="14" spans="1:4" ht="21.75" customHeight="1" x14ac:dyDescent="0.25">
      <c r="A14" s="2" t="s">
        <v>11</v>
      </c>
      <c r="B14" s="10">
        <v>860000000</v>
      </c>
      <c r="C14" s="2">
        <v>0</v>
      </c>
      <c r="D14" s="2">
        <f t="shared" si="0"/>
        <v>0</v>
      </c>
    </row>
    <row r="15" spans="1:4" ht="21.75" customHeight="1" x14ac:dyDescent="0.25">
      <c r="A15" s="2" t="s">
        <v>12</v>
      </c>
      <c r="B15" s="10">
        <v>700000000</v>
      </c>
      <c r="C15" s="15">
        <v>0.05</v>
      </c>
      <c r="D15" s="2">
        <f t="shared" si="0"/>
        <v>35000000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</vt:lpstr>
      <vt:lpstr>1</vt:lpstr>
      <vt:lpstr>2</vt:lpstr>
      <vt:lpstr>3</vt:lpstr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2022-11-08T03:10:06Z</dcterms:created>
  <dcterms:modified xsi:type="dcterms:W3CDTF">2022-11-08T04:45:59Z</dcterms:modified>
</cp:coreProperties>
</file>