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Special Accounting\"/>
    </mc:Choice>
  </mc:AlternateContent>
  <xr:revisionPtr revIDLastSave="0" documentId="13_ncr:1_{EA602EDE-E55D-4081-87F6-C8002EB55494}" xr6:coauthVersionLast="47" xr6:coauthVersionMax="47" xr10:uidLastSave="{00000000-0000-0000-0000-000000000000}"/>
  <bookViews>
    <workbookView xWindow="-108" yWindow="-108" windowWidth="23256" windowHeight="12576" xr2:uid="{553547A8-2873-4EB3-B388-2381D860E02D}"/>
  </bookViews>
  <sheets>
    <sheet name="1" sheetId="2" r:id="rId1"/>
  </sheets>
  <externalReferences>
    <externalReference r:id="rId2"/>
  </externalReferences>
  <definedNames>
    <definedName name="ax">INDEX([1]ax!$C$1:$C$7,MATCH([1]Dashboard!$N$7,[1]ax!$A$1:$A$7,0))</definedName>
    <definedName name="axx">INDEX([1]ax!$C$2:$C$7,MATCH([1]Dashboard!$N$7,[1]ax!$A$2:$A$7,0))</definedName>
    <definedName name="data" localSheetId="0">OFFSET('1'!$A$1,1,0,COUNTA('1'!$A:$A),1)</definedName>
    <definedName name="data">OFFSET(#REF!,1,0,COUNTA(#REF!),1)</definedName>
    <definedName name="tedad" localSheetId="0">OFFSET('1'!$B$1,1,0,COUNTA('1'!$B:$B),1)</definedName>
    <definedName name="tedad">OFFSET(#REF!,1,0,COUNTA(#REF!),1)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2" i="2"/>
</calcChain>
</file>

<file path=xl/sharedStrings.xml><?xml version="1.0" encoding="utf-8"?>
<sst xmlns="http://schemas.openxmlformats.org/spreadsheetml/2006/main" count="7" uniqueCount="7">
  <si>
    <t>پیشرفت پروژه</t>
  </si>
  <si>
    <t>باقی مانده پروژه</t>
  </si>
  <si>
    <t>پروژه</t>
  </si>
  <si>
    <t>برج نگین</t>
  </si>
  <si>
    <t>خزر سبز</t>
  </si>
  <si>
    <t>نو بوستان</t>
  </si>
  <si>
    <t>شهید نواب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</si>
</sst>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>
    <font>
      <sz val="11"/>
      <color theme="1"/>
      <name val="Adobe Gurmukhi"/>
      <family val="2"/>
    </font>
    <font>
      <sz val="11"/>
      <color theme="1"/>
      <name val="Adobe Gurmukhi"/>
      <family val="2"/>
    </font>
    <font>
      <sz val="14"/>
      <color theme="1"/>
      <name val="B Mitra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2" fillId="0" borderId="1" xfId="1" applyNumberFormat="1" applyFont="1" applyBorder="1" applyAlignment="1">
      <alignment horizontal="center" vertical="center"/>
    </xf>
    <xf numFmtId="9" fontId="2" fillId="0" borderId="0" xfId="1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</cellXfs>
  <cellStyles count="4">
    <cellStyle name="Comma" xfId="1" builtinId="3"/>
    <cellStyle name="Comma 2" xfId="3" xr:uid="{6ACB1D86-9C0E-48E0-A221-65CEF002D0E5}"/>
    <cellStyle name="Normal" xfId="0" builtinId="0"/>
    <cellStyle name="Normal 2" xfId="2" xr:uid="{E0134B5A-3082-4BED-AF09-076315EDD2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1"/>
            </a:solidFill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Lit>
              <c:formatCode>General</c:formatCode>
              <c:ptCount val="10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5773-4C94-B7B9-105DDF8A5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doughnutChart>
        <c:varyColors val="1"/>
        <c:ser>
          <c:idx val="1"/>
          <c:order val="1"/>
          <c:dPt>
            <c:idx val="0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773-4C94-B7B9-105DDF8A5DA4}"/>
              </c:ext>
            </c:extLst>
          </c:dPt>
          <c:dPt>
            <c:idx val="1"/>
            <c:bubble3D val="0"/>
            <c:spPr>
              <a:solidFill>
                <a:schemeClr val="accent1">
                  <a:lumMod val="40000"/>
                  <a:lumOff val="60000"/>
                  <a:alpha val="69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773-4C94-B7B9-105DDF8A5DA4}"/>
              </c:ext>
            </c:extLst>
          </c:dPt>
          <c:val>
            <c:numRef>
              <c:f>'1'!$B$2:$C$2</c:f>
              <c:numCache>
                <c:formatCode>0%</c:formatCode>
                <c:ptCount val="2"/>
                <c:pt idx="0">
                  <c:v>0.6</c:v>
                </c:pt>
                <c:pt idx="1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73-4C94-B7B9-105DDF8A5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609600</xdr:colOff>
      <xdr:row>0</xdr:row>
      <xdr:rowOff>270510</xdr:rowOff>
    </xdr:from>
    <xdr:to>
      <xdr:col>8</xdr:col>
      <xdr:colOff>666750</xdr:colOff>
      <xdr:row>14</xdr:row>
      <xdr:rowOff>205740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7F6D5DBE-410D-E051-D6A5-D92BDA8991C1}"/>
            </a:ext>
          </a:extLst>
        </xdr:cNvPr>
        <xdr:cNvGrpSpPr/>
      </xdr:nvGrpSpPr>
      <xdr:grpSpPr>
        <a:xfrm>
          <a:off x="11354779170" y="270510"/>
          <a:ext cx="4994910" cy="3676650"/>
          <a:chOff x="11354024790" y="499110"/>
          <a:chExt cx="4994910" cy="3676650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99FC022C-C0EC-2279-B237-F04C1341E615}"/>
              </a:ext>
            </a:extLst>
          </xdr:cNvPr>
          <xdr:cNvGraphicFramePr/>
        </xdr:nvGraphicFramePr>
        <xdr:xfrm>
          <a:off x="11354024790" y="499110"/>
          <a:ext cx="4994910" cy="36766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$B$2">
        <xdr:nvSpPr>
          <xdr:cNvPr id="4" name="TextBox 3">
            <a:extLst>
              <a:ext uri="{FF2B5EF4-FFF2-40B4-BE49-F238E27FC236}">
                <a16:creationId xmlns:a16="http://schemas.microsoft.com/office/drawing/2014/main" id="{37DF1CA1-528B-AA1F-C56F-9B60F8976AE4}"/>
              </a:ext>
            </a:extLst>
          </xdr:cNvPr>
          <xdr:cNvSpPr txBox="1"/>
        </xdr:nvSpPr>
        <xdr:spPr>
          <a:xfrm>
            <a:off x="11355925980" y="2034540"/>
            <a:ext cx="1066800" cy="6400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r" rtl="1"/>
            <a:fld id="{DBDE1A3C-45B4-474C-97CE-343C79D4AD54}" type="TxLink">
              <a:rPr lang="en-US" sz="3600" b="0" i="0" u="none" strike="noStrike">
                <a:solidFill>
                  <a:srgbClr val="000000"/>
                </a:solidFill>
                <a:latin typeface="Agency FB" panose="020B0503020202020204" pitchFamily="34" charset="0"/>
                <a:cs typeface="B Yekan" panose="00000400000000000000" pitchFamily="2" charset="-78"/>
              </a:rPr>
              <a:t>60%</a:t>
            </a:fld>
            <a:endParaRPr lang="en-US" sz="2800">
              <a:latin typeface="Agency FB" panose="020B0503020202020204" pitchFamily="34" charset="0"/>
              <a:cs typeface="B Yekan" panose="00000400000000000000" pitchFamily="2" charset="-78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\shop\pakage\Dashboard_Estedad\File_zamime\&#1583;&#1575;&#1588;&#1576;&#1608;&#1585;&#1583;%20&#1575;&#1587;&#1578;&#1593;&#1583;&#1575;&#1583;&#1740;&#1575;&#1576;&#17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اطلاعات کلی"/>
      <sheetName val="هوش عمومی"/>
      <sheetName val="عملکرد"/>
      <sheetName val="شایستگی"/>
      <sheetName val="شخصیت"/>
      <sheetName val="جمع بندی"/>
      <sheetName val="Dashboard"/>
      <sheetName val="معرفی"/>
      <sheetName val="ax"/>
      <sheetName val="محاسبات هوش عمومی"/>
      <sheetName val="محاسبات عملکرد"/>
      <sheetName val="محاسبات شایستگی"/>
      <sheetName val="محاسبات شخصیت"/>
    </sheetNames>
    <sheetDataSet>
      <sheetData sheetId="0"/>
      <sheetData sheetId="1"/>
      <sheetData sheetId="2"/>
      <sheetData sheetId="3"/>
      <sheetData sheetId="4">
        <row r="1">
          <cell r="A1" t="str">
            <v>کد</v>
          </cell>
        </row>
      </sheetData>
      <sheetData sheetId="5"/>
      <sheetData sheetId="6">
        <row r="7">
          <cell r="N7">
            <v>2</v>
          </cell>
        </row>
      </sheetData>
      <sheetData sheetId="7"/>
      <sheetData sheetId="8">
        <row r="1">
          <cell r="A1" t="str">
            <v>کد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D261B-0D0D-4FC1-A558-14EC8FC9F9F6}">
  <dimension ref="A1:C5"/>
  <sheetViews>
    <sheetView rightToLeft="1" tabSelected="1" workbookViewId="0">
      <selection activeCell="D9" sqref="D9"/>
    </sheetView>
  </sheetViews>
  <sheetFormatPr defaultColWidth="9.09765625" defaultRowHeight="21"/>
  <cols>
    <col min="1" max="1" width="18.09765625" style="2" customWidth="1"/>
    <col min="2" max="2" width="11.59765625" style="4" bestFit="1" customWidth="1"/>
    <col min="3" max="3" width="13.19921875" style="5" bestFit="1" customWidth="1"/>
    <col min="4" max="4" width="28.3984375" style="2" customWidth="1"/>
    <col min="5" max="16384" width="9.09765625" style="2"/>
  </cols>
  <sheetData>
    <row r="1" spans="1:3" ht="21.6" thickBot="1">
      <c r="A1" s="1" t="s">
        <v>2</v>
      </c>
      <c r="B1" s="3" t="s">
        <v>0</v>
      </c>
      <c r="C1" s="6" t="s">
        <v>1</v>
      </c>
    </row>
    <row r="2" spans="1:3">
      <c r="A2" s="2" t="s">
        <v>3</v>
      </c>
      <c r="B2" s="4">
        <v>0.6</v>
      </c>
      <c r="C2" s="5">
        <f>1-B2</f>
        <v>0.4</v>
      </c>
    </row>
    <row r="3" spans="1:3">
      <c r="A3" s="2" t="s">
        <v>4</v>
      </c>
      <c r="B3" s="4">
        <v>0.15</v>
      </c>
      <c r="C3" s="5">
        <f t="shared" ref="C3:C5" si="0">1-B3</f>
        <v>0.85</v>
      </c>
    </row>
    <row r="4" spans="1:3">
      <c r="A4" s="2" t="s">
        <v>5</v>
      </c>
      <c r="B4" s="4">
        <v>0.35</v>
      </c>
      <c r="C4" s="5">
        <f t="shared" si="0"/>
        <v>0.65</v>
      </c>
    </row>
    <row r="5" spans="1:3">
      <c r="A5" s="2" t="s">
        <v>6</v>
      </c>
      <c r="B5" s="4">
        <v>0.75</v>
      </c>
      <c r="C5" s="5">
        <f t="shared" si="0"/>
        <v>0.25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2022-05-19T08:23:54Z</dcterms:created>
  <dcterms:modified xsi:type="dcterms:W3CDTF">2023-11-19T00:23:54Z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